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28" i="2" l="1"/>
  <c r="D19" i="2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<sst xmlns="http://schemas.openxmlformats.org/spreadsheetml/2006/main" count="50" uniqueCount="30">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</sst>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85" workbookViewId="0">
      <selection activeCell="B16" sqref="B1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2640100</v>
      </c>
      <c r="E15" s="78">
        <v>2632032.37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84100</v>
      </c>
      <c r="E17" s="79">
        <v>84005.4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782000</v>
      </c>
      <c r="E18" s="79">
        <v>770069.62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425500</v>
      </c>
      <c r="E19" s="76">
        <f>SUM(E21:E26)</f>
        <v>397422.65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26500</v>
      </c>
      <c r="E21" s="70">
        <v>21617.200000000001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3200</v>
      </c>
      <c r="E22" s="71">
        <v>3140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277000</v>
      </c>
      <c r="E23" s="72">
        <v>255809.89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70000</v>
      </c>
      <c r="E24" s="73">
        <v>68906.55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46800</v>
      </c>
      <c r="E25" s="74">
        <v>46751.45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3933700</v>
      </c>
      <c r="E28" s="75">
        <f>E15+E16+E17+E18+E19+E27</f>
        <v>3884901.12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2018-03-20T07:49:46Z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