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1\ОТЧЕТНОСТЬ\О ходе исполнения бюджета\"/>
    </mc:Choice>
  </mc:AlternateContent>
  <xr:revisionPtr revIDLastSave="0" documentId="8_{3EFBF752-8C70-405A-A148-6BDBAE0DE1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</workbook>
</file>

<file path=xl/calcChain.xml><?xml version="1.0" encoding="utf-8"?>
<calcChain xmlns="http://schemas.openxmlformats.org/spreadsheetml/2006/main"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<sst xmlns="http://schemas.openxmlformats.org/spreadsheetml/2006/main" count="44" uniqueCount="28">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</sst>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4" fontId="13" fillId="0" borderId="74" xfId="77" applyNumberFormat="1" applyFont="1" applyBorder="1" applyAlignment="1" applyProtection="1">
      <alignment horizontal="center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topLeftCell="A2" zoomScale="85" zoomScaleNormal="85" workbookViewId="0">
      <selection activeCell="E26" sqref="E2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27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4058200</v>
      </c>
      <c r="E15" s="83">
        <v>295816.67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200000</v>
      </c>
      <c r="E16" s="71">
        <v>0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1219500</v>
      </c>
      <c r="E17" s="71">
        <v>61555.37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522600</v>
      </c>
      <c r="E18" s="70">
        <f>SUM(E20:E25)</f>
        <v>16451.2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95" t="s">
        <v>6</v>
      </c>
      <c r="C19" s="9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96"/>
      <c r="C20" s="98"/>
      <c r="D20" s="74">
        <v>30000</v>
      </c>
      <c r="E20" s="75">
        <v>4311.2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96"/>
      <c r="C21" s="98"/>
      <c r="D21" s="76">
        <v>3000</v>
      </c>
      <c r="E21" s="77">
        <v>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96"/>
      <c r="C22" s="98"/>
      <c r="D22" s="76">
        <v>296000</v>
      </c>
      <c r="E22" s="78">
        <v>10940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96"/>
      <c r="C23" s="9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96"/>
      <c r="C24" s="98"/>
      <c r="D24" s="76">
        <v>100000</v>
      </c>
      <c r="E24" s="79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96"/>
      <c r="C25" s="98"/>
      <c r="D25" s="80">
        <v>92400</v>
      </c>
      <c r="E25" s="81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6000300</v>
      </c>
      <c r="E26" s="82">
        <f>E15+E16+E17+E18</f>
        <v>373823.24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2021-02-03T07:33:15Z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