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23" i="2" l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<sst xmlns="http://schemas.openxmlformats.org/spreadsheetml/2006/main" count="50" uniqueCount="30">
  <si>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</si>
  <si>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</si>
  <si>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</si>
  <si>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</si>
  <si>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</si>
  <si>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</si>
  <si>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</si>
  <si>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</si>
  <si>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</si>
  <si>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</si>
  <si>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</si>
  <si>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</si>
  <si>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</si>
  <si>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</si>
  <si>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</si>
  <si>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</si>
  <si>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</si>
  <si>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</si>
  <si>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</si>
  <si>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</si>
  <si>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</si>
  <si>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</si>
  <si>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</si>
  <si>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</si>
  <si>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</si>
  <si>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</si>
  <si>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</si>
  <si>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</si>
  <si>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</si>
  <si>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01.07.2017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</si>
</sst>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="85" workbookViewId="0">
      <selection activeCell="F23" sqref="F23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2940100</v>
      </c>
      <c r="E15" s="78">
        <v>1316645.1399999999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104100</v>
      </c>
      <c r="E17" s="79">
        <v>83260.399999999994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888000</v>
      </c>
      <c r="E18" s="79">
        <v>442341.84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v>445500</v>
      </c>
      <c r="E19" s="76">
        <f>SUM(E21:E26)</f>
        <v>178177.96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42500</v>
      </c>
      <c r="E21" s="70">
        <v>12555.27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20100</v>
      </c>
      <c r="E22" s="71">
        <v>2000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320100</v>
      </c>
      <c r="E23" s="72">
        <f>107114.61</f>
        <v>107114.61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50000</v>
      </c>
      <c r="E24" s="73">
        <v>10751.55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12300</v>
      </c>
      <c r="E25" s="74">
        <v>44558.97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v>4379700</v>
      </c>
      <c r="E28" s="75">
        <f>E15+E16+E17+E18+E19+E27</f>
        <v>2021796.42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2017-07-06T13:58:41Z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