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8" i="2" s="1"/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<sst xmlns="http://schemas.openxmlformats.org/spreadsheetml/2006/main" count="50" uniqueCount="30">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</sst>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2" zoomScale="85" workbookViewId="0">
      <selection activeCell="E28" sqref="E28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2930000</v>
      </c>
      <c r="E15" s="78">
        <v>138209.25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0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127000</v>
      </c>
      <c r="E17" s="79">
        <v>57.5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885000</v>
      </c>
      <c r="E18" s="79">
        <v>49203.9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f>SUM(D21:D26)</f>
        <v>436800</v>
      </c>
      <c r="E19" s="76">
        <f>SUM(E21:E26)</f>
        <v>22405.600000000002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27000</v>
      </c>
      <c r="E21" s="70">
        <v>1294.72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15000</v>
      </c>
      <c r="E22" s="71">
        <v>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294000</v>
      </c>
      <c r="E23" s="72">
        <v>19910.88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92000</v>
      </c>
      <c r="E24" s="73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6800</v>
      </c>
      <c r="E25" s="74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2000</v>
      </c>
      <c r="E26" s="88">
        <v>1200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0</v>
      </c>
      <c r="E27" s="90">
        <v>0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f>D15+D16+D17+D18+D19+D27</f>
        <v>4379300</v>
      </c>
      <c r="E28" s="75">
        <f>E15+E16+E17+E18+E19+E27</f>
        <v>209876.25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2018-03-20T07:57:24Z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